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战旗礼包" sheetId="9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BC46368F83034FBFA8F6AB1FBD4B9D9C" descr="牛油火锅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447000" y="1441450"/>
          <a:ext cx="9739630" cy="1006221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<sst xmlns="http://schemas.openxmlformats.org/spreadsheetml/2006/main" count="31" uniqueCount="31">
  <si>
    <t>战旗村牛油火锅底料Brief</t>
  </si>
  <si>
    <t>类目</t>
  </si>
  <si>
    <t>产品名称</t>
  </si>
  <si>
    <t>规格</t>
  </si>
  <si>
    <t>市场价/元</t>
  </si>
  <si>
    <t>直播价/元</t>
  </si>
  <si>
    <t>保质期</t>
  </si>
  <si>
    <t>现货库存
（48h）</t>
  </si>
  <si>
    <t>抖音链接</t>
  </si>
  <si>
    <t>快手链接</t>
  </si>
  <si>
    <t>淘宝链接</t>
  </si>
  <si>
    <t>拼多多链接</t>
  </si>
  <si>
    <t>口感卖点</t>
  </si>
  <si>
    <t>产品特点背景</t>
  </si>
  <si>
    <t>购买场景</t>
  </si>
  <si>
    <t>发货地</t>
  </si>
  <si>
    <t>产品图片</t>
  </si>
  <si>
    <t>火锅料</t>
  </si>
  <si>
    <t>战旗村牛油火锅底料</t>
  </si>
  <si>
    <t>净含量：320g*2</t>
  </si>
  <si>
    <t>53.5元</t>
  </si>
  <si>
    <t>35.9元</t>
  </si>
  <si>
    <t>近期生产，保质期18个月</t>
  </si>
  <si>
    <t>https://haohuo.jinritemai.com/ecommerce/trade/detail/index.html?id=3587298272471076044&amp;origin_type=604</t>
  </si>
  <si>
    <t>https://app.kwaixiaodian.com/merchant/shop/detail?id=15387354577517</t>
  </si>
  <si>
    <t>https://item.taobao.com/item.htm?ft=t&amp;id=694168476097</t>
  </si>
  <si>
    <t>https://mobile.yangkeduo.com/goods.html?goods_id=438632695665</t>
  </si>
  <si>
    <t>牛油火锅底料香味更浓，其中的花椒、老姜、大料、醪糟、豆瓣等配比更加科学，所以可以使底汤的口感更佳。
精选原料品质更佳，口感香辣浓厚，任何季节都可使用此种底料。汤油比例协调，不混汤。天然浓郁型火锅底料，无有害添加。</t>
  </si>
  <si>
    <t>战旗村是专业的调味品生产和营销品牌，更是川菜之魂--郫县豆瓣系列调味品的生产核心区域，历史悠久，传承调味品制作工艺上百年的技艺，并将传统工艺延传至今。</t>
  </si>
  <si>
    <t>爱生活，爱美味，战旗村特产，好吃又不贵，家庭常备调味品！</t>
  </si>
  <si>
    <t>四川 成都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</si>
</sst>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6"/>
      <color rgb="FF80008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10" applyFont="1" applyBorder="1" applyAlignment="1">
      <alignment horizontal="center" vertical="center" wrapText="1"/>
    </xf>
    <xf numFmtId="9" fontId="0" fillId="0" borderId="0" xfId="0" applyNumberForma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6" fillId="0" borderId="1" xfId="1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s://mobile.yangkeduo.com/goods.html?goods_id=438632695665" TargetMode="External"/><Relationship Id="rId3" Type="http://schemas.openxmlformats.org/officeDocument/2006/relationships/hyperlink" Target="https://item.taobao.com/item.htm?ft=t&amp;id=694168476097" TargetMode="External"/><Relationship Id="rId2" Type="http://schemas.openxmlformats.org/officeDocument/2006/relationships/hyperlink" Target="https://app.kwaixiaodian.com/merchant/shop/detail?id=15387354577517" TargetMode="External"/><Relationship Id="rId1" Type="http://schemas.openxmlformats.org/officeDocument/2006/relationships/hyperlink" Target="https://haohuo.jinritemai.com/ecommerce/trade/detail/index.html?id=3587298272471076044&amp;origin_type=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zoomScale="70" zoomScaleNormal="70" workbookViewId="0">
      <pane ySplit="2" topLeftCell="A3" activePane="bottomLeft" state="frozen"/>
      <selection/>
      <selection pane="bottomLeft" activeCell="D3" sqref="D3"/>
    </sheetView>
  </sheetViews>
  <sheetFormatPr defaultColWidth="9" defaultRowHeight="120" customHeight="1" outlineLevelRow="3"/>
  <cols>
    <col min="1" max="1" width="9" style="2"/>
    <col min="2" max="2" width="22.8583333333333" style="3" customWidth="1"/>
    <col min="3" max="3" width="23.0833333333333" style="3" customWidth="1"/>
    <col min="4" max="4" width="15.8916666666667" style="3" customWidth="1"/>
    <col min="5" max="5" width="17" style="3" customWidth="1"/>
    <col min="6" max="6" width="27.3416666666667" style="4" customWidth="1"/>
    <col min="7" max="9" width="15.1416666666667" style="3" customWidth="1"/>
    <col min="10" max="10" width="17.675" style="5" customWidth="1"/>
    <col min="11" max="11" width="18.925" style="5" customWidth="1"/>
    <col min="12" max="12" width="33.9083333333333" style="5" customWidth="1"/>
    <col min="13" max="13" width="36" style="3" customWidth="1"/>
    <col min="14" max="14" width="15.275" style="3" customWidth="1"/>
    <col min="15" max="15" width="14.4583333333333" style="3" customWidth="1"/>
    <col min="16" max="16" width="39.4583333333333" style="3" customWidth="1"/>
    <col min="17" max="16384" width="9" style="3"/>
  </cols>
  <sheetData>
    <row r="1" ht="44" customHeight="1" spans="1:16">
      <c r="A1" s="6" t="s">
        <v>0</v>
      </c>
      <c r="B1" s="6"/>
      <c r="C1" s="6"/>
      <c r="D1" s="6"/>
      <c r="E1" s="7"/>
      <c r="F1" s="8"/>
      <c r="G1" s="9"/>
      <c r="H1" s="9"/>
      <c r="I1" s="9"/>
      <c r="J1" s="19"/>
      <c r="K1" s="19"/>
      <c r="L1" s="20"/>
      <c r="M1" s="6"/>
      <c r="N1" s="6"/>
      <c r="O1" s="6"/>
      <c r="P1" s="6"/>
    </row>
    <row r="2" s="1" customFormat="1" ht="42" customHeight="1" spans="1:16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10" t="s">
        <v>15</v>
      </c>
      <c r="P2" s="10" t="s">
        <v>16</v>
      </c>
    </row>
    <row r="3" ht="262" customHeight="1" spans="1:16">
      <c r="A3" s="14" t="s">
        <v>17</v>
      </c>
      <c r="B3" s="15" t="s">
        <v>18</v>
      </c>
      <c r="C3" s="16" t="s">
        <v>19</v>
      </c>
      <c r="D3" s="15" t="s">
        <v>20</v>
      </c>
      <c r="E3" s="15" t="s">
        <v>21</v>
      </c>
      <c r="F3" s="15" t="s">
        <v>22</v>
      </c>
      <c r="G3" s="15">
        <v>5000</v>
      </c>
      <c r="H3" s="17" t="s">
        <v>23</v>
      </c>
      <c r="I3" s="17" t="s">
        <v>24</v>
      </c>
      <c r="J3" s="17" t="s">
        <v>25</v>
      </c>
      <c r="K3" s="22" t="s">
        <v>26</v>
      </c>
      <c r="L3" s="23" t="s">
        <v>27</v>
      </c>
      <c r="M3" s="14" t="s">
        <v>28</v>
      </c>
      <c r="N3" s="14" t="s">
        <v>29</v>
      </c>
      <c r="O3" s="14" t="s">
        <v>30</v>
      </c>
      <c r="P3" s="24" t="str">
        <f>_xlfn.DISPIMG("ID_BC46368F83034FBFA8F6AB1FBD4B9D9C",1)</f>
        <v>=DISPIMG("ID_BC46368F83034FBFA8F6AB1FBD4B9D9C",1)</v>
      </c>
    </row>
    <row r="4" customHeight="1" spans="6:6">
      <c r="F4" s="18"/>
    </row>
  </sheetData>
  <mergeCells count="1">
    <mergeCell ref="A1:P1"/>
  </mergeCells>
  <hyperlinks>
    <hyperlink ref="H3" r:id="rId1" display="https://haohuo.jinritemai.com/ecommerce/trade/detail/index.html?id=3587298272471076044&amp;origin_type=604" tooltip="https://haohuo.jinritemai.com/ecommerce/trade/detail/index.html?id=3587298272471076044&amp;origin_type=604"/>
    <hyperlink ref="I3" r:id="rId2" display="https://app.kwaixiaodian.com/merchant/shop/detail?id=15387354577517" tooltip="https://app.kwaixiaodian.com/merchant/shop/detail?id=15387354577517"/>
    <hyperlink ref="J3" r:id="rId3" display="https://item.taobao.com/item.htm?ft=t&amp;id=694168476097" tooltip="https://item.taobao.com/item.htm?ft=t&amp;id=694168476097"/>
    <hyperlink ref="K3" r:id="rId4" display="https://mobile.yangkeduo.com/goods.html?goods_id=438632695665" tooltip="https://mobile.yangkeduo.com/goods.html?goods_id=438632695665"/>
  </hyperlink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战旗礼包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2021-07-08T15:24:00Z</dcterms:created>
  <dcterms:modified xsi:type="dcterms:W3CDTF">2023-01-04T09:15:44Z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2591361F35D641BCB2E4BFDA5326B0FF</vt:lpwstr>
  </property>
  <property fmtid="{D5CDD505-2E9C-101B-9397-08002B2CF9AE}" pid="3" name="KSOProductBuildVer">
    <vt:lpwstr>2052-11.1.0.12980</vt:lpwstr>
  </property>
</Properties>
</file>